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woe/Desktop/"/>
    </mc:Choice>
  </mc:AlternateContent>
  <xr:revisionPtr revIDLastSave="0" documentId="13_ncr:1_{1AC4AE6C-9D31-8346-B9C2-1EE1D589F323}" xr6:coauthVersionLast="36" xr6:coauthVersionMax="36" xr10:uidLastSave="{00000000-0000-0000-0000-000000000000}"/>
  <bookViews>
    <workbookView xWindow="0" yWindow="500" windowWidth="28800" windowHeight="15840" tabRatio="500" xr2:uid="{00000000-000D-0000-FFFF-FFFF00000000}"/>
  </bookViews>
  <sheets>
    <sheet name="Sheet1" sheetId="1" r:id="rId1"/>
  </sheets>
  <definedNames>
    <definedName name="_ftn1" localSheetId="0">Sheet1!#REF!</definedName>
    <definedName name="_ftnref1" localSheetId="0">Sheet1!#REF!</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<sst xmlns="http://schemas.openxmlformats.org/spreadsheetml/2006/main" count="25" uniqueCount="21">
  <si>
    <t>Bewertungskriterium</t>
  </si>
  <si>
    <t>Gewichtung</t>
  </si>
  <si>
    <t>Maßstab für die Vergabe der Wertungspunkte</t>
  </si>
  <si>
    <t>Wirtschaftlichkeitslücke gemäß Kalkulationstabelle</t>
  </si>
  <si>
    <t>Wertungs-punkte</t>
  </si>
  <si>
    <t>Wirtschaftlichkeitslücke</t>
  </si>
  <si>
    <t>Erforderliche Angaben im Teilnahmeantrag / Angebot</t>
  </si>
  <si>
    <t>Die maximale Punktevergabe von 10 Punkten erhält das Angebot mit der geringsten Wirtschaftlichkeitslücke. 
Die niedrigste Punktezahl von 0,00 Punkten wird dann vergeben, wenn eine Wirtschaftlichkeitslücke den 2- fachen Wirtschaftlichkeitslückenbetrag oder mehr in Bezug auf die niedrigste Wirtschaftlichkeitslücke hat.  
Die Bewertung zwischen der maximalen und minimalen erreichbaren Punktezahl erfolgt linear (Auf- und Abrundung auf die 2. Kommastelle).</t>
  </si>
  <si>
    <t>Ausbauzeit</t>
  </si>
  <si>
    <t>Ausbaudauer nach Vertragsunterschrift bis zur Fertigstellungsmeldung sowie Inbetriebnahme/Vermarktung.</t>
  </si>
  <si>
    <t xml:space="preserve">Die maximale Punktevergabe von 10 Punkten erhält das Angebot mit einer Ausbauzeit mit bis zu 24 Monaten. 
Die niedrigste Punktezahl von 0,00 Punkten wird dann vergeben, wenn eine Ausbauzeit bis zu 48 Monate oder mehr beträgt.
Die Bewertung zwischen der maximalen und minimalen erreichbaren Punktezahl erfolgt linear (Auf- und Abrundung auf die 2. Kommastelle).
</t>
  </si>
  <si>
    <t>Die maximale Punktevergabe von 10 Punkten erhält das Angebot mit der geringsten Gesamtkosten bezogen auf eine Vertragslaufzeit von 24 Monaten. 
Die niedrigste Punktezahl von 0,00 Punkte wird dann vergeben, wenn die Kosten den 1,5 fachen Wert oder mehr bezogen auf die niedrigsten Gesamtkosten innerhalb der Vertragslaufzeit von 24 Monaten betragen.
Die Bewertung zwischen der maximalen und minimalen erreichbaren Punktezahl erfolgt linear (Auf- und Abrundung auf die 2. Kommastelle).</t>
  </si>
  <si>
    <t>Endkundenpreis Privatanschluss
mind. 200 Mbit/s symmetrisch</t>
  </si>
  <si>
    <t>Endkundenpreis Gewerbeanschluss
mind. 1.000 Mbit/s symmetrisch</t>
  </si>
  <si>
    <t xml:space="preserve">Endkundenpreis Privatanschluss
mind. 100 Mbit/s im Download und mind. 40 Mbit/s im Upload
</t>
  </si>
  <si>
    <t>Angabe des monatlichen Endkundenpreises (brutto) und einmalige Kosten (z.B. Router)</t>
  </si>
  <si>
    <t>Kommune:</t>
  </si>
  <si>
    <t>Gebietsabgrenzung:</t>
  </si>
  <si>
    <t>Kriterien und Bewertungsvorgehen</t>
  </si>
  <si>
    <t>Los 1 - Oberschönegg, Los 2 - Egg</t>
  </si>
  <si>
    <t>Oberschönegg und 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</si>
</sst>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u/>
      <sz val="12"/>
      <color theme="11"/>
      <name val="Calibri"/>
      <family val="2"/>
      <scheme val="minor"/>
    </font>
    <font>
      <sz val="10"/>
      <name val="Arial"/>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1">
    <xf numFmtId="0" fontId="0" fillId="0" borderId="0" xfId="0"/>
    <xf numFmtId="0" fontId="2" fillId="0" borderId="1" xfId="0" applyFont="1" applyBorder="1" applyAlignment="1">
      <alignment vertical="top" wrapText="1"/>
    </xf>
    <xf numFmtId="10"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2" borderId="1" xfId="0" applyFont="1" applyFill="1" applyBorder="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10" fontId="3" fillId="0" borderId="0" xfId="0" applyNumberFormat="1" applyFont="1" applyAlignment="1">
      <alignment horizontal="center" vertical="top"/>
    </xf>
  </cellXfs>
  <cellStyles count="8">
    <cellStyle name="Besuchter Hyperlink" xfId="1" builtinId="9" hidden="1"/>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15"/>
  <sheetViews>
    <sheetView tabSelected="1" zoomScale="120" zoomScaleNormal="120" workbookViewId="0">
      <selection activeCell="C5" sqref="C5"/>
    </sheetView>
  </sheetViews>
  <sheetFormatPr baseColWidth="10" defaultColWidth="10.83203125" defaultRowHeight="14" x14ac:dyDescent="0.2"/>
  <cols>
    <col min="1" max="1" width="10.83203125" style="7"/>
    <col min="2" max="2" width="19.33203125" style="7" customWidth="1"/>
    <col min="3" max="3" width="24.6640625" style="7" customWidth="1"/>
    <col min="4" max="4" width="11.1640625" style="8" customWidth="1"/>
    <col min="5" max="5" width="12.5" style="8" customWidth="1"/>
    <col min="6" max="6" width="40.83203125" style="7" customWidth="1"/>
    <col min="7" max="16384" width="10.83203125" style="7"/>
  </cols>
  <sheetData>
    <row r="3" spans="2:6" x14ac:dyDescent="0.2">
      <c r="B3" s="7" t="s">
        <v>18</v>
      </c>
    </row>
    <row r="5" spans="2:6" x14ac:dyDescent="0.2">
      <c r="B5" s="7" t="s">
        <v>16</v>
      </c>
      <c r="C5" s="7" t="s">
        <v>20</v>
      </c>
    </row>
    <row r="6" spans="2:6" x14ac:dyDescent="0.2">
      <c r="B6" s="7" t="s">
        <v>17</v>
      </c>
      <c r="C6" s="7" t="s">
        <v>19</v>
      </c>
      <c r="D6" s="6"/>
    </row>
    <row r="8" spans="2:6" s="9" customFormat="1" ht="28" x14ac:dyDescent="0.2">
      <c r="B8" s="1" t="s">
        <v>0</v>
      </c>
      <c r="C8" s="1" t="s">
        <v>6</v>
      </c>
      <c r="D8" s="4" t="s">
        <v>1</v>
      </c>
      <c r="E8" s="4" t="s">
        <v>4</v>
      </c>
      <c r="F8" s="1" t="s">
        <v>2</v>
      </c>
    </row>
    <row r="9" spans="2:6" ht="154" x14ac:dyDescent="0.2">
      <c r="B9" s="1" t="s">
        <v>5</v>
      </c>
      <c r="C9" s="1" t="s">
        <v>3</v>
      </c>
      <c r="D9" s="2">
        <v>1</v>
      </c>
      <c r="E9" s="3">
        <v>10</v>
      </c>
      <c r="F9" s="1" t="s">
        <v>7</v>
      </c>
    </row>
    <row r="10" spans="2:6" ht="140" x14ac:dyDescent="0.2">
      <c r="B10" s="1" t="s">
        <v>8</v>
      </c>
      <c r="C10" s="1" t="s">
        <v>9</v>
      </c>
      <c r="D10" s="2"/>
      <c r="E10" s="4"/>
      <c r="F10" s="1" t="s">
        <v>10</v>
      </c>
    </row>
    <row r="11" spans="2:6" ht="168" x14ac:dyDescent="0.2">
      <c r="B11" s="1" t="s">
        <v>14</v>
      </c>
      <c r="C11" s="1" t="s">
        <v>15</v>
      </c>
      <c r="D11" s="2"/>
      <c r="E11" s="4"/>
      <c r="F11" s="5" t="s">
        <v>11</v>
      </c>
    </row>
    <row r="12" spans="2:6" ht="168" x14ac:dyDescent="0.2">
      <c r="B12" s="1" t="s">
        <v>12</v>
      </c>
      <c r="C12" s="1" t="s">
        <v>15</v>
      </c>
      <c r="D12" s="2"/>
      <c r="E12" s="4"/>
      <c r="F12" s="5" t="s">
        <v>11</v>
      </c>
    </row>
    <row r="13" spans="2:6" ht="168" x14ac:dyDescent="0.2">
      <c r="B13" s="1" t="s">
        <v>13</v>
      </c>
      <c r="C13" s="1" t="s">
        <v>15</v>
      </c>
      <c r="D13" s="2"/>
      <c r="E13" s="4"/>
      <c r="F13" s="5" t="s">
        <v>11</v>
      </c>
    </row>
    <row r="15" spans="2:6" x14ac:dyDescent="0.2">
      <c r="D15" s="10">
        <f>SUM(D9:D13)</f>
        <v>1</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Frank</dc:creator>
  <cp:lastModifiedBy>Microsoft Office User</cp:lastModifiedBy>
  <cp:lastPrinted>2019-10-28T15:15:06Z</cp:lastPrinted>
  <dcterms:created xsi:type="dcterms:W3CDTF">2019-10-09T19:47:55Z</dcterms:created>
  <dcterms:modified xsi:type="dcterms:W3CDTF">2021-08-24T09:36:39Z</dcterms:modified>
</cp:coreProperties>
</file>